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30" yWindow="795" windowWidth="13350" windowHeight="11460" activeTab="0"/>
  </bookViews>
  <sheets>
    <sheet name="PEU Dinsdag" sheetId="1" r:id="rId1"/>
  </sheets>
  <definedNames/>
  <calcPr fullCalcOnLoad="1"/>
</workbook>
</file>

<file path=xl/sharedStrings.xml><?xml version="1.0" encoding="utf-8"?>
<sst xmlns="http://schemas.openxmlformats.org/spreadsheetml/2006/main" count="66" uniqueCount="35">
  <si>
    <t>CLUB</t>
  </si>
  <si>
    <t>GESP</t>
  </si>
  <si>
    <t>G</t>
  </si>
  <si>
    <t>V</t>
  </si>
  <si>
    <t>D</t>
  </si>
  <si>
    <t>GP</t>
  </si>
  <si>
    <t>VP</t>
  </si>
  <si>
    <t>PUNTEN</t>
  </si>
  <si>
    <t xml:space="preserve"> </t>
  </si>
  <si>
    <t>ERE</t>
  </si>
  <si>
    <t>1ste</t>
  </si>
  <si>
    <t>Ontmoeting</t>
  </si>
  <si>
    <t>Black Boys</t>
  </si>
  <si>
    <t>Cosmos</t>
  </si>
  <si>
    <t>Onder Den Toren A</t>
  </si>
  <si>
    <t>Peulis A</t>
  </si>
  <si>
    <t>Pigeon d'Or A</t>
  </si>
  <si>
    <t>Sportlokaal Herent A</t>
  </si>
  <si>
    <t>'t Hoeveke A</t>
  </si>
  <si>
    <t>'t Hoeveke B</t>
  </si>
  <si>
    <t>'t Hoeveke C</t>
  </si>
  <si>
    <t>Tolhuis A</t>
  </si>
  <si>
    <t>De Duvels</t>
  </si>
  <si>
    <t>Gouden Bil A</t>
  </si>
  <si>
    <t>Neder De Luxe A</t>
  </si>
  <si>
    <t>Onder Den Toren B</t>
  </si>
  <si>
    <t>Peulis B</t>
  </si>
  <si>
    <t>Pigeon d'Or B</t>
  </si>
  <si>
    <t>Sporthal Veltem</t>
  </si>
  <si>
    <t>Sportlokaal Herent B</t>
  </si>
  <si>
    <t>Supra Boys</t>
  </si>
  <si>
    <t>'t Hoeveke D</t>
  </si>
  <si>
    <t>Tolhuis B</t>
  </si>
  <si>
    <t>Dinsdag Ere afdeling</t>
  </si>
  <si>
    <t>Dinsdag 1ste afdeling</t>
  </si>
</sst>
</file>

<file path=xl/styles.xml><?xml version="1.0" encoding="utf-8"?>
<styleSheet xmlns="http://schemas.openxmlformats.org/spreadsheetml/2006/main">
  <numFmts count="1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General_)"/>
    <numFmt numFmtId="165" formatCode="_(* #,##0_);_(* \(#,##0\);_(* &quot;-&quot;_);_(@_)"/>
    <numFmt numFmtId="166" formatCode="_(* #,##0.00_);_(* \(#,##0.00\);_(* &quot;-&quot;??_);_(@_)"/>
    <numFmt numFmtId="167" formatCode="dd\-mmm\-yy_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0"/>
      <name val="Courier"/>
      <family val="0"/>
    </font>
    <font>
      <u val="single"/>
      <sz val="10"/>
      <color indexed="12"/>
      <name val="Courier"/>
      <family val="3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8"/>
      <name val="Arial"/>
      <family val="2"/>
    </font>
    <font>
      <sz val="11"/>
      <color indexed="8"/>
      <name val="Arial"/>
      <family val="2"/>
    </font>
    <font>
      <sz val="18"/>
      <color indexed="10"/>
      <name val="Arial"/>
      <family val="2"/>
    </font>
    <font>
      <sz val="18"/>
      <color indexed="56"/>
      <name val="Arial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1"/>
      <name val="Arial"/>
      <family val="2"/>
    </font>
    <font>
      <sz val="11"/>
      <color theme="1"/>
      <name val="Arial"/>
      <family val="2"/>
    </font>
    <font>
      <sz val="18"/>
      <color rgb="FFFF0000"/>
      <name val="Arial"/>
      <family val="2"/>
    </font>
    <font>
      <sz val="18"/>
      <color rgb="FF002060"/>
      <name val="Arial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>
        <color rgb="FFD8D8D8"/>
      </right>
      <top style="medium">
        <color rgb="FFD8D8D8"/>
      </top>
      <bottom/>
    </border>
    <border>
      <left style="medium">
        <color rgb="FFD8D8D8"/>
      </left>
      <right style="medium">
        <color rgb="FFD8D8D8"/>
      </right>
      <top style="medium">
        <color rgb="FFD8D8D8"/>
      </top>
      <bottom/>
    </border>
    <border>
      <left style="thin"/>
      <right style="thin"/>
      <top style="thin"/>
      <bottom style="thin"/>
    </border>
    <border>
      <left style="medium">
        <color rgb="FFD8D8D8"/>
      </left>
      <right/>
      <top/>
      <bottom/>
    </border>
    <border>
      <left style="medium">
        <color rgb="FFD8D8D8"/>
      </left>
      <right style="medium">
        <color rgb="FFD8D8D8"/>
      </right>
      <top style="medium">
        <color rgb="FFD8D8D8"/>
      </top>
      <bottom style="medium">
        <color rgb="FFD8D8D8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3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8" fillId="0" borderId="0">
      <alignment/>
      <protection/>
    </xf>
    <xf numFmtId="164" fontId="8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indent="1"/>
    </xf>
    <xf numFmtId="0" fontId="49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51" fillId="12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4" fillId="34" borderId="14" xfId="60" applyFont="1" applyFill="1" applyBorder="1">
      <alignment/>
      <protection/>
    </xf>
    <xf numFmtId="164" fontId="4" fillId="34" borderId="14" xfId="60" applyNumberFormat="1" applyFont="1" applyFill="1" applyBorder="1" applyProtection="1">
      <alignment/>
      <protection/>
    </xf>
    <xf numFmtId="164" fontId="4" fillId="0" borderId="14" xfId="60" applyFont="1" applyFill="1" applyBorder="1">
      <alignment/>
      <protection/>
    </xf>
    <xf numFmtId="164" fontId="4" fillId="0" borderId="14" xfId="60" applyNumberFormat="1" applyFont="1" applyFill="1" applyBorder="1" applyProtection="1">
      <alignment/>
      <protection/>
    </xf>
    <xf numFmtId="164" fontId="4" fillId="0" borderId="14" xfId="60" applyFont="1" applyFill="1" applyBorder="1" quotePrefix="1">
      <alignment/>
      <protection/>
    </xf>
    <xf numFmtId="164" fontId="4" fillId="0" borderId="14" xfId="61" applyFont="1" applyFill="1" applyBorder="1">
      <alignment/>
      <protection/>
    </xf>
    <xf numFmtId="164" fontId="7" fillId="0" borderId="14" xfId="61" applyNumberFormat="1" applyFont="1" applyFill="1" applyBorder="1" applyProtection="1">
      <alignment/>
      <protection/>
    </xf>
    <xf numFmtId="164" fontId="4" fillId="0" borderId="14" xfId="61" applyNumberFormat="1" applyFont="1" applyFill="1" applyBorder="1" applyProtection="1">
      <alignment/>
      <protection/>
    </xf>
    <xf numFmtId="164" fontId="7" fillId="0" borderId="14" xfId="61" applyFont="1" applyFill="1" applyBorder="1">
      <alignment/>
      <protection/>
    </xf>
    <xf numFmtId="164" fontId="4" fillId="0" borderId="14" xfId="61" applyFont="1" applyFill="1" applyBorder="1" quotePrefix="1">
      <alignment/>
      <protection/>
    </xf>
    <xf numFmtId="164" fontId="4" fillId="34" borderId="14" xfId="61" applyFont="1" applyFill="1" applyBorder="1">
      <alignment/>
      <protection/>
    </xf>
    <xf numFmtId="164" fontId="7" fillId="34" borderId="14" xfId="61" applyNumberFormat="1" applyFont="1" applyFill="1" applyBorder="1" applyProtection="1">
      <alignment/>
      <protection/>
    </xf>
    <xf numFmtId="164" fontId="4" fillId="34" borderId="14" xfId="61" applyNumberFormat="1" applyFont="1" applyFill="1" applyBorder="1" applyProtection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 2" xfId="55"/>
    <cellStyle name="Standaard 3" xfId="56"/>
    <cellStyle name="Standaard 3 2" xfId="57"/>
    <cellStyle name="Standaard 3 3" xfId="58"/>
    <cellStyle name="Standaard 4" xfId="59"/>
    <cellStyle name="Standaard 5" xfId="60"/>
    <cellStyle name="Standaard 6" xfId="61"/>
    <cellStyle name="Titel" xfId="62"/>
    <cellStyle name="Totaal" xfId="63"/>
    <cellStyle name="Uitvoer" xfId="64"/>
    <cellStyle name="Currency" xfId="65"/>
    <cellStyle name="Currency [0]" xfId="66"/>
    <cellStyle name="Verklarende tekst" xfId="67"/>
    <cellStyle name="Waarschuwingsteks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PageLayoutView="0" workbookViewId="0" topLeftCell="A1">
      <selection activeCell="O18" sqref="O18"/>
    </sheetView>
  </sheetViews>
  <sheetFormatPr defaultColWidth="9.140625" defaultRowHeight="15"/>
  <cols>
    <col min="3" max="3" width="29.421875" style="0" customWidth="1"/>
    <col min="4" max="10" width="9.140625" style="5" customWidth="1"/>
    <col min="14" max="14" width="27.421875" style="0" customWidth="1"/>
  </cols>
  <sheetData>
    <row r="1" spans="2:6" ht="23.25">
      <c r="B1" t="s">
        <v>8</v>
      </c>
      <c r="C1" s="7" t="s">
        <v>33</v>
      </c>
      <c r="D1" s="3"/>
      <c r="E1" s="4"/>
      <c r="F1" s="4"/>
    </row>
    <row r="2" ht="15.75" thickBot="1"/>
    <row r="3" spans="1:10" ht="15.75" thickBot="1">
      <c r="A3" s="1"/>
      <c r="B3" s="9"/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</row>
    <row r="4" spans="1:10" ht="16.5" thickBot="1">
      <c r="A4" s="1"/>
      <c r="B4" s="12">
        <v>1</v>
      </c>
      <c r="C4" s="16" t="s">
        <v>12</v>
      </c>
      <c r="D4" s="17">
        <v>20</v>
      </c>
      <c r="E4" s="17">
        <v>16</v>
      </c>
      <c r="F4" s="17">
        <v>4</v>
      </c>
      <c r="G4" s="17">
        <v>0</v>
      </c>
      <c r="H4" s="17">
        <v>151</v>
      </c>
      <c r="I4" s="17">
        <v>99</v>
      </c>
      <c r="J4" s="17">
        <v>32</v>
      </c>
    </row>
    <row r="5" spans="1:10" ht="16.5" thickBot="1">
      <c r="A5" s="1"/>
      <c r="B5" s="12">
        <v>2</v>
      </c>
      <c r="C5" s="16" t="s">
        <v>21</v>
      </c>
      <c r="D5" s="17">
        <v>20</v>
      </c>
      <c r="E5" s="17">
        <v>13</v>
      </c>
      <c r="F5" s="17">
        <v>5</v>
      </c>
      <c r="G5" s="17">
        <v>2</v>
      </c>
      <c r="H5" s="17">
        <v>149</v>
      </c>
      <c r="I5" s="17">
        <v>105</v>
      </c>
      <c r="J5" s="17">
        <v>28</v>
      </c>
    </row>
    <row r="6" spans="1:10" ht="16.5" thickBot="1">
      <c r="A6" s="1"/>
      <c r="B6" s="12">
        <v>3</v>
      </c>
      <c r="C6" s="16" t="s">
        <v>14</v>
      </c>
      <c r="D6" s="17">
        <v>20</v>
      </c>
      <c r="E6" s="17">
        <v>12</v>
      </c>
      <c r="F6" s="17">
        <v>5</v>
      </c>
      <c r="G6" s="17">
        <v>3</v>
      </c>
      <c r="H6" s="17">
        <v>131</v>
      </c>
      <c r="I6" s="17">
        <v>115</v>
      </c>
      <c r="J6" s="17">
        <v>27</v>
      </c>
    </row>
    <row r="7" spans="1:10" ht="16.5" thickBot="1">
      <c r="A7" s="1"/>
      <c r="B7" s="12">
        <v>4</v>
      </c>
      <c r="C7" s="14" t="s">
        <v>15</v>
      </c>
      <c r="D7" s="15">
        <v>20</v>
      </c>
      <c r="E7" s="15">
        <v>10</v>
      </c>
      <c r="F7" s="15">
        <v>8</v>
      </c>
      <c r="G7" s="15">
        <v>2</v>
      </c>
      <c r="H7" s="15">
        <v>137</v>
      </c>
      <c r="I7" s="15">
        <v>123</v>
      </c>
      <c r="J7" s="15">
        <v>22</v>
      </c>
    </row>
    <row r="8" spans="1:15" ht="16.5" thickBot="1">
      <c r="A8" s="1"/>
      <c r="B8" s="12">
        <v>5</v>
      </c>
      <c r="C8" s="16" t="s">
        <v>13</v>
      </c>
      <c r="D8" s="17">
        <v>20</v>
      </c>
      <c r="E8" s="17">
        <v>10</v>
      </c>
      <c r="F8" s="17">
        <v>10</v>
      </c>
      <c r="G8" s="17">
        <v>0</v>
      </c>
      <c r="H8" s="17">
        <v>125</v>
      </c>
      <c r="I8" s="17">
        <v>118</v>
      </c>
      <c r="J8" s="17">
        <v>20</v>
      </c>
      <c r="K8" t="s">
        <v>8</v>
      </c>
      <c r="O8" t="s">
        <v>8</v>
      </c>
    </row>
    <row r="9" spans="1:10" ht="16.5" thickBot="1">
      <c r="A9" s="1"/>
      <c r="B9" s="12">
        <v>6</v>
      </c>
      <c r="C9" s="16" t="s">
        <v>17</v>
      </c>
      <c r="D9" s="17">
        <v>20</v>
      </c>
      <c r="E9" s="17">
        <v>7</v>
      </c>
      <c r="F9" s="17">
        <v>9</v>
      </c>
      <c r="G9" s="17">
        <v>4</v>
      </c>
      <c r="H9" s="17">
        <v>119</v>
      </c>
      <c r="I9" s="17">
        <v>120</v>
      </c>
      <c r="J9" s="17">
        <v>18</v>
      </c>
    </row>
    <row r="10" spans="1:13" ht="16.5" thickBot="1">
      <c r="A10" s="1"/>
      <c r="B10" s="12">
        <v>7</v>
      </c>
      <c r="C10" s="18" t="s">
        <v>18</v>
      </c>
      <c r="D10" s="17">
        <v>20</v>
      </c>
      <c r="E10" s="17">
        <v>8</v>
      </c>
      <c r="F10" s="17">
        <v>11</v>
      </c>
      <c r="G10" s="17">
        <v>1</v>
      </c>
      <c r="H10" s="17">
        <v>112</v>
      </c>
      <c r="I10" s="17">
        <v>129</v>
      </c>
      <c r="J10" s="17">
        <v>17</v>
      </c>
      <c r="M10" t="s">
        <v>8</v>
      </c>
    </row>
    <row r="11" spans="1:10" ht="16.5" thickBot="1">
      <c r="A11" s="1"/>
      <c r="B11" s="12">
        <v>8</v>
      </c>
      <c r="C11" s="18" t="s">
        <v>19</v>
      </c>
      <c r="D11" s="17">
        <v>20</v>
      </c>
      <c r="E11" s="17">
        <v>8</v>
      </c>
      <c r="F11" s="17">
        <v>11</v>
      </c>
      <c r="G11" s="17">
        <v>1</v>
      </c>
      <c r="H11" s="17">
        <v>110</v>
      </c>
      <c r="I11" s="17">
        <v>132</v>
      </c>
      <c r="J11" s="17">
        <v>17</v>
      </c>
    </row>
    <row r="12" spans="1:16" ht="16.5" thickBot="1">
      <c r="A12" s="1"/>
      <c r="B12" s="12">
        <v>9</v>
      </c>
      <c r="C12" s="16" t="s">
        <v>16</v>
      </c>
      <c r="D12" s="17">
        <v>20</v>
      </c>
      <c r="E12" s="17">
        <v>7</v>
      </c>
      <c r="F12" s="17">
        <v>11</v>
      </c>
      <c r="G12" s="17">
        <v>2</v>
      </c>
      <c r="H12" s="17">
        <v>115</v>
      </c>
      <c r="I12" s="17">
        <v>127</v>
      </c>
      <c r="J12" s="17">
        <v>16</v>
      </c>
      <c r="P12" t="s">
        <v>8</v>
      </c>
    </row>
    <row r="13" spans="1:14" ht="16.5" thickBot="1">
      <c r="A13" s="1"/>
      <c r="B13" s="12">
        <v>10</v>
      </c>
      <c r="C13" s="16" t="s">
        <v>11</v>
      </c>
      <c r="D13" s="17">
        <v>20</v>
      </c>
      <c r="E13" s="17">
        <v>5</v>
      </c>
      <c r="F13" s="17">
        <v>13</v>
      </c>
      <c r="G13" s="17">
        <v>2</v>
      </c>
      <c r="H13" s="17">
        <v>104</v>
      </c>
      <c r="I13" s="17">
        <v>132</v>
      </c>
      <c r="J13" s="17">
        <v>12</v>
      </c>
      <c r="N13" t="s">
        <v>8</v>
      </c>
    </row>
    <row r="14" spans="1:10" ht="16.5" thickBot="1">
      <c r="A14" s="1"/>
      <c r="B14" s="12">
        <v>11</v>
      </c>
      <c r="C14" s="18" t="s">
        <v>20</v>
      </c>
      <c r="D14" s="17">
        <v>20</v>
      </c>
      <c r="E14" s="17">
        <v>5</v>
      </c>
      <c r="F14" s="17">
        <v>14</v>
      </c>
      <c r="G14" s="17">
        <v>1</v>
      </c>
      <c r="H14" s="17">
        <v>94</v>
      </c>
      <c r="I14" s="17">
        <v>147</v>
      </c>
      <c r="J14" s="17">
        <v>11</v>
      </c>
    </row>
    <row r="16" spans="3:14" ht="23.25">
      <c r="C16" s="8" t="s">
        <v>34</v>
      </c>
      <c r="D16" s="3"/>
      <c r="E16" s="4"/>
      <c r="F16" s="4"/>
      <c r="N16" t="s">
        <v>8</v>
      </c>
    </row>
    <row r="17" ht="15.75" thickBot="1"/>
    <row r="18" spans="1:14" ht="15.75" thickBot="1">
      <c r="A18" s="1"/>
      <c r="B18" s="9"/>
      <c r="C18" s="2" t="s">
        <v>0</v>
      </c>
      <c r="D18" s="2" t="s">
        <v>1</v>
      </c>
      <c r="E18" s="2" t="s">
        <v>2</v>
      </c>
      <c r="F18" s="2" t="s">
        <v>3</v>
      </c>
      <c r="G18" s="2" t="s">
        <v>4</v>
      </c>
      <c r="H18" s="2" t="s">
        <v>5</v>
      </c>
      <c r="I18" s="2" t="s">
        <v>6</v>
      </c>
      <c r="J18" s="2" t="s">
        <v>7</v>
      </c>
      <c r="N18" t="s">
        <v>8</v>
      </c>
    </row>
    <row r="19" spans="1:13" ht="16.5" thickBot="1">
      <c r="A19" s="1"/>
      <c r="B19" s="12">
        <v>1</v>
      </c>
      <c r="C19" s="24" t="s">
        <v>26</v>
      </c>
      <c r="D19" s="25">
        <v>20</v>
      </c>
      <c r="E19" s="26">
        <v>18</v>
      </c>
      <c r="F19" s="26">
        <v>2</v>
      </c>
      <c r="G19" s="26">
        <v>0</v>
      </c>
      <c r="H19" s="26">
        <v>159</v>
      </c>
      <c r="I19" s="26">
        <v>69</v>
      </c>
      <c r="J19" s="25">
        <v>36</v>
      </c>
      <c r="L19" s="11" t="s">
        <v>8</v>
      </c>
      <c r="M19" t="s">
        <v>8</v>
      </c>
    </row>
    <row r="20" spans="1:13" ht="16.5" thickBot="1">
      <c r="A20" s="1"/>
      <c r="B20" s="12">
        <v>2</v>
      </c>
      <c r="C20" s="19" t="s">
        <v>22</v>
      </c>
      <c r="D20" s="21">
        <v>20</v>
      </c>
      <c r="E20" s="21">
        <v>18</v>
      </c>
      <c r="F20" s="21">
        <v>2</v>
      </c>
      <c r="G20" s="21">
        <v>0</v>
      </c>
      <c r="H20" s="21">
        <v>159</v>
      </c>
      <c r="I20" s="21">
        <v>79</v>
      </c>
      <c r="J20" s="21">
        <v>36</v>
      </c>
      <c r="M20" t="s">
        <v>8</v>
      </c>
    </row>
    <row r="21" spans="1:15" ht="16.5" thickBot="1">
      <c r="A21" s="1"/>
      <c r="B21" s="12">
        <v>3</v>
      </c>
      <c r="C21" s="19" t="s">
        <v>24</v>
      </c>
      <c r="D21" s="21">
        <v>20</v>
      </c>
      <c r="E21" s="21">
        <v>12</v>
      </c>
      <c r="F21" s="21">
        <v>6</v>
      </c>
      <c r="G21" s="21">
        <v>2</v>
      </c>
      <c r="H21" s="21">
        <v>133</v>
      </c>
      <c r="I21" s="21">
        <v>117</v>
      </c>
      <c r="J21" s="21">
        <v>26</v>
      </c>
      <c r="M21" t="s">
        <v>8</v>
      </c>
      <c r="N21" t="s">
        <v>8</v>
      </c>
      <c r="O21" t="s">
        <v>8</v>
      </c>
    </row>
    <row r="22" spans="1:16" ht="16.5" thickBot="1">
      <c r="A22" s="1"/>
      <c r="B22" s="12">
        <v>4</v>
      </c>
      <c r="C22" s="19" t="s">
        <v>25</v>
      </c>
      <c r="D22" s="21">
        <v>20</v>
      </c>
      <c r="E22" s="21">
        <v>10</v>
      </c>
      <c r="F22" s="21">
        <v>9</v>
      </c>
      <c r="G22" s="21">
        <v>1</v>
      </c>
      <c r="H22" s="21">
        <v>123</v>
      </c>
      <c r="I22" s="21">
        <v>114</v>
      </c>
      <c r="J22" s="21">
        <v>21</v>
      </c>
      <c r="M22" t="s">
        <v>8</v>
      </c>
      <c r="N22" t="s">
        <v>8</v>
      </c>
      <c r="P22" t="s">
        <v>8</v>
      </c>
    </row>
    <row r="23" spans="1:10" ht="16.5" thickBot="1">
      <c r="A23" s="1"/>
      <c r="B23" s="12">
        <v>5</v>
      </c>
      <c r="C23" s="19" t="s">
        <v>32</v>
      </c>
      <c r="D23" s="21">
        <v>20</v>
      </c>
      <c r="E23" s="21">
        <v>9</v>
      </c>
      <c r="F23" s="21">
        <v>10</v>
      </c>
      <c r="G23" s="21">
        <v>1</v>
      </c>
      <c r="H23" s="21">
        <v>130</v>
      </c>
      <c r="I23" s="21">
        <v>121</v>
      </c>
      <c r="J23" s="21">
        <v>19</v>
      </c>
    </row>
    <row r="24" spans="1:14" ht="16.5" thickBot="1">
      <c r="A24" s="1"/>
      <c r="B24" s="12">
        <v>6</v>
      </c>
      <c r="C24" s="19" t="s">
        <v>29</v>
      </c>
      <c r="D24" s="21">
        <v>20</v>
      </c>
      <c r="E24" s="21">
        <v>9</v>
      </c>
      <c r="F24" s="21">
        <v>10</v>
      </c>
      <c r="G24" s="21">
        <v>1</v>
      </c>
      <c r="H24" s="21">
        <v>116</v>
      </c>
      <c r="I24" s="21">
        <v>126</v>
      </c>
      <c r="J24" s="21">
        <v>19</v>
      </c>
      <c r="N24" t="s">
        <v>8</v>
      </c>
    </row>
    <row r="25" spans="1:14" ht="16.5" thickBot="1">
      <c r="A25" s="1"/>
      <c r="B25" s="12">
        <v>7</v>
      </c>
      <c r="C25" s="19" t="s">
        <v>27</v>
      </c>
      <c r="D25" s="21">
        <v>20</v>
      </c>
      <c r="E25" s="21">
        <v>9</v>
      </c>
      <c r="F25" s="21">
        <v>11</v>
      </c>
      <c r="G25" s="21">
        <v>0</v>
      </c>
      <c r="H25" s="21">
        <v>105</v>
      </c>
      <c r="I25" s="21">
        <v>136</v>
      </c>
      <c r="J25" s="21">
        <v>18</v>
      </c>
      <c r="N25" t="s">
        <v>8</v>
      </c>
    </row>
    <row r="26" spans="1:14" ht="16.5" thickBot="1">
      <c r="A26" s="1"/>
      <c r="B26" s="12">
        <v>8</v>
      </c>
      <c r="C26" s="19" t="s">
        <v>30</v>
      </c>
      <c r="D26" s="21">
        <v>20</v>
      </c>
      <c r="E26" s="21">
        <v>7</v>
      </c>
      <c r="F26" s="21">
        <v>12</v>
      </c>
      <c r="G26" s="21">
        <v>1</v>
      </c>
      <c r="H26" s="21">
        <v>114</v>
      </c>
      <c r="I26" s="21">
        <v>135</v>
      </c>
      <c r="J26" s="21">
        <v>15</v>
      </c>
      <c r="N26" t="s">
        <v>8</v>
      </c>
    </row>
    <row r="27" spans="1:14" ht="16.5" thickBot="1">
      <c r="A27" s="1"/>
      <c r="B27" s="12">
        <v>9</v>
      </c>
      <c r="C27" s="19" t="s">
        <v>28</v>
      </c>
      <c r="D27" s="21">
        <v>20</v>
      </c>
      <c r="E27" s="21">
        <v>6</v>
      </c>
      <c r="F27" s="21">
        <v>12</v>
      </c>
      <c r="G27" s="21">
        <v>2</v>
      </c>
      <c r="H27" s="21">
        <v>106</v>
      </c>
      <c r="I27" s="21">
        <v>135</v>
      </c>
      <c r="J27" s="21">
        <v>14</v>
      </c>
      <c r="N27" t="s">
        <v>8</v>
      </c>
    </row>
    <row r="28" spans="1:10" ht="16.5" thickBot="1">
      <c r="A28" s="1"/>
      <c r="B28" s="12">
        <v>10</v>
      </c>
      <c r="C28" s="22" t="s">
        <v>23</v>
      </c>
      <c r="D28" s="21">
        <v>20</v>
      </c>
      <c r="E28" s="21">
        <v>5</v>
      </c>
      <c r="F28" s="21">
        <v>13</v>
      </c>
      <c r="G28" s="21">
        <v>2</v>
      </c>
      <c r="H28" s="21">
        <v>101</v>
      </c>
      <c r="I28" s="21">
        <v>139</v>
      </c>
      <c r="J28" s="20">
        <v>12</v>
      </c>
    </row>
    <row r="29" spans="1:13" ht="16.5" thickBot="1">
      <c r="A29" s="1"/>
      <c r="B29" s="12">
        <v>11</v>
      </c>
      <c r="C29" s="23" t="s">
        <v>31</v>
      </c>
      <c r="D29" s="21">
        <v>20</v>
      </c>
      <c r="E29" s="21">
        <v>2</v>
      </c>
      <c r="F29" s="21">
        <v>18</v>
      </c>
      <c r="G29" s="21">
        <v>0</v>
      </c>
      <c r="H29" s="21">
        <v>85</v>
      </c>
      <c r="I29" s="21">
        <v>160</v>
      </c>
      <c r="J29" s="21">
        <v>4</v>
      </c>
      <c r="M29" t="s">
        <v>8</v>
      </c>
    </row>
    <row r="30" ht="15">
      <c r="J30" s="13" t="s">
        <v>8</v>
      </c>
    </row>
    <row r="31" spans="3:14" ht="19.5" customHeight="1">
      <c r="C31" s="10" t="s">
        <v>9</v>
      </c>
      <c r="D31" s="10">
        <f aca="true" t="shared" si="0" ref="D31:J31">SUM(D4:D14)</f>
        <v>220</v>
      </c>
      <c r="E31" s="10">
        <f t="shared" si="0"/>
        <v>101</v>
      </c>
      <c r="F31" s="10">
        <f t="shared" si="0"/>
        <v>101</v>
      </c>
      <c r="G31" s="10">
        <f t="shared" si="0"/>
        <v>18</v>
      </c>
      <c r="H31" s="10">
        <f t="shared" si="0"/>
        <v>1347</v>
      </c>
      <c r="I31" s="10">
        <f t="shared" si="0"/>
        <v>1347</v>
      </c>
      <c r="J31" s="10">
        <f t="shared" si="0"/>
        <v>220</v>
      </c>
      <c r="M31" t="s">
        <v>8</v>
      </c>
      <c r="N31" s="6"/>
    </row>
    <row r="32" spans="3:14" ht="19.5" customHeight="1">
      <c r="C32" s="10" t="s">
        <v>10</v>
      </c>
      <c r="D32" s="10">
        <f aca="true" t="shared" si="1" ref="D32:J32">SUM(D19:D29)</f>
        <v>220</v>
      </c>
      <c r="E32" s="10">
        <f t="shared" si="1"/>
        <v>105</v>
      </c>
      <c r="F32" s="10">
        <f t="shared" si="1"/>
        <v>105</v>
      </c>
      <c r="G32" s="10">
        <f t="shared" si="1"/>
        <v>10</v>
      </c>
      <c r="H32" s="10">
        <f t="shared" si="1"/>
        <v>1331</v>
      </c>
      <c r="I32" s="10">
        <f t="shared" si="1"/>
        <v>1331</v>
      </c>
      <c r="J32" s="10">
        <f t="shared" si="1"/>
        <v>220</v>
      </c>
      <c r="N32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MICHIELS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dcterms:created xsi:type="dcterms:W3CDTF">2011-09-03T03:20:29Z</dcterms:created>
  <dcterms:modified xsi:type="dcterms:W3CDTF">2016-03-27T00:41:40Z</dcterms:modified>
  <cp:category/>
  <cp:version/>
  <cp:contentType/>
  <cp:contentStatus/>
</cp:coreProperties>
</file>